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<sst xmlns="http://schemas.openxmlformats.org/spreadsheetml/2006/main" count="28" uniqueCount="28">
  <si>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</si>
  <si>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</si>
  <si>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</si>
  <si>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</si>
  <si>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</si>
  <si>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</si>
  <si>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</si>
  <si>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</si>
  <si>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</si>
  <si>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</si>
  <si>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</si>
  <si>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</si>
  <si>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</si>
  <si>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</si>
  <si>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</si>
  <si>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</si>
  <si>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</si>
  <si>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</si>
  <si>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</si>
  <si>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2 блюдо</t>
  </si>
  <si>
    <t>гарнир</t>
  </si>
  <si>
    <t>хлеб</t>
  </si>
  <si>
    <t>Гуляш из говядины</t>
  </si>
  <si>
    <t>Рис отварной</t>
  </si>
  <si>
    <t>Чай с лимоном</t>
  </si>
  <si>
    <t>МКОУ "Лиманская СОШ №1"</t>
  </si>
  <si>
    <t>закуска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</si>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</sst>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Alignment="1" applyProtection="1">
      <protection locked="0"/>
    </xf>
    <xf numFmtId="2" fontId="4" fillId="3" borderId="13" xfId="0" applyNumberFormat="1" applyFont="1" applyFill="1" applyBorder="1" applyAlignment="1" applyProtection="1">
      <protection locked="0"/>
    </xf>
    <xf numFmtId="2" fontId="4" fillId="3" borderId="29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protection locked="0"/>
    </xf>
    <xf numFmtId="2" fontId="4" fillId="3" borderId="12" xfId="0" applyNumberFormat="1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2" fontId="4" fillId="3" borderId="5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0" t="s">
        <v>25</v>
      </c>
      <c r="C1" s="101"/>
      <c r="D1" s="102"/>
      <c r="E1" t="s">
        <v>13</v>
      </c>
      <c r="F1" s="11"/>
      <c r="I1" t="s">
        <v>1</v>
      </c>
      <c r="J1" s="10">
        <v>45037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52" t="s">
        <v>10</v>
      </c>
      <c r="B4" s="86" t="s">
        <v>19</v>
      </c>
      <c r="C4" s="87">
        <v>260</v>
      </c>
      <c r="D4" s="88" t="s">
        <v>22</v>
      </c>
      <c r="E4" s="89">
        <v>100</v>
      </c>
      <c r="F4" s="90">
        <v>40.880000000000003</v>
      </c>
      <c r="G4" s="90">
        <v>221</v>
      </c>
      <c r="H4" s="90">
        <v>14.5</v>
      </c>
      <c r="I4" s="90">
        <v>16.7</v>
      </c>
      <c r="J4" s="91">
        <v>2.9</v>
      </c>
    </row>
    <row r="5" spans="1:14" x14ac:dyDescent="0.25">
      <c r="A5" s="2"/>
      <c r="B5" s="22" t="s">
        <v>20</v>
      </c>
      <c r="C5" s="85">
        <v>304</v>
      </c>
      <c r="D5" s="81" t="s">
        <v>23</v>
      </c>
      <c r="E5" s="82">
        <v>150</v>
      </c>
      <c r="F5" s="83">
        <v>9.18</v>
      </c>
      <c r="G5" s="83">
        <v>209.7</v>
      </c>
      <c r="H5" s="83">
        <v>3.6</v>
      </c>
      <c r="I5" s="83">
        <v>5.3</v>
      </c>
      <c r="J5" s="84">
        <v>36.6</v>
      </c>
    </row>
    <row r="6" spans="1:14" x14ac:dyDescent="0.25">
      <c r="A6" s="2"/>
      <c r="B6" s="22" t="s">
        <v>21</v>
      </c>
      <c r="C6" s="67" t="s">
        <v>17</v>
      </c>
      <c r="D6" s="64" t="s">
        <v>18</v>
      </c>
      <c r="E6" s="65">
        <v>50</v>
      </c>
      <c r="F6" s="63">
        <v>3</v>
      </c>
      <c r="G6" s="65">
        <v>116.9</v>
      </c>
      <c r="H6" s="68">
        <v>3.9</v>
      </c>
      <c r="I6" s="68">
        <v>0.5</v>
      </c>
      <c r="J6" s="78">
        <v>24.1</v>
      </c>
    </row>
    <row r="7" spans="1:14" x14ac:dyDescent="0.25">
      <c r="A7" s="2"/>
      <c r="B7" s="22" t="s">
        <v>16</v>
      </c>
      <c r="C7" s="73">
        <v>377</v>
      </c>
      <c r="D7" s="61" t="s">
        <v>24</v>
      </c>
      <c r="E7" s="74">
        <v>200</v>
      </c>
      <c r="F7" s="69">
        <v>4.2</v>
      </c>
      <c r="G7" s="75">
        <v>62</v>
      </c>
      <c r="H7" s="75">
        <v>0.1</v>
      </c>
      <c r="I7" s="75">
        <v>0</v>
      </c>
      <c r="J7" s="76">
        <v>15.2</v>
      </c>
    </row>
    <row r="8" spans="1:14" ht="15.75" thickBot="1" x14ac:dyDescent="0.3">
      <c r="A8" s="2"/>
      <c r="B8" s="22" t="s">
        <v>26</v>
      </c>
      <c r="C8" s="85">
        <v>53</v>
      </c>
      <c r="D8" s="81" t="s">
        <v>27</v>
      </c>
      <c r="E8" s="65">
        <v>100</v>
      </c>
      <c r="F8" s="63">
        <v>12.08</v>
      </c>
      <c r="G8" s="63">
        <v>90</v>
      </c>
      <c r="H8" s="63">
        <v>1</v>
      </c>
      <c r="I8" s="63">
        <v>10.5</v>
      </c>
      <c r="J8" s="99">
        <v>4.3</v>
      </c>
    </row>
    <row r="9" spans="1:14" ht="15.75" thickBot="1" x14ac:dyDescent="0.3">
      <c r="A9" s="2"/>
      <c r="B9" s="72"/>
      <c r="C9" s="77"/>
      <c r="D9" s="64"/>
      <c r="E9" s="79"/>
      <c r="F9" s="63">
        <f>SUM(F4:F8)</f>
        <v>69.34</v>
      </c>
      <c r="G9" s="65"/>
      <c r="H9" s="68"/>
      <c r="I9" s="68"/>
      <c r="J9" s="78"/>
      <c r="N9" s="66"/>
    </row>
    <row r="10" spans="1:14" x14ac:dyDescent="0.25">
      <c r="A10" s="2"/>
      <c r="B10" s="72"/>
      <c r="C10" s="73"/>
      <c r="D10" s="61"/>
      <c r="E10" s="74"/>
      <c r="F10" s="69"/>
      <c r="G10" s="75"/>
      <c r="H10" s="75"/>
      <c r="I10" s="75"/>
      <c r="J10" s="76"/>
    </row>
    <row r="11" spans="1:14" x14ac:dyDescent="0.25">
      <c r="A11" s="2"/>
      <c r="B11" s="72"/>
      <c r="C11" s="73"/>
      <c r="D11" s="61"/>
      <c r="E11" s="62"/>
      <c r="F11" s="69"/>
      <c r="G11" s="70"/>
      <c r="H11" s="70"/>
      <c r="I11" s="70"/>
      <c r="J11" s="80"/>
    </row>
    <row r="12" spans="1:14" ht="15.75" thickBot="1" x14ac:dyDescent="0.3">
      <c r="A12" s="3"/>
      <c r="B12" s="92"/>
      <c r="C12" s="93"/>
      <c r="D12" s="94"/>
      <c r="E12" s="95"/>
      <c r="F12" s="96"/>
      <c r="G12" s="95"/>
      <c r="H12" s="97"/>
      <c r="I12" s="97"/>
      <c r="J12" s="98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1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2023-04-16T09:15:40Z</dcterms:modified>
</cp:coreProperties>
</file>