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<sst xmlns="http://schemas.openxmlformats.org/spreadsheetml/2006/main" count="31" uniqueCount="31">
  <si>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</si>
  <si>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</si>
  <si>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</si>
  <si>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</si>
  <si>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</si>
  <si>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</si>
  <si>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</si>
  <si>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</si>
  <si>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</si>
  <si>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</si>
  <si>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</si>
  <si>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</si>
  <si>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</si>
  <si>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</si>
  <si>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</si>
  <si>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</si>
  <si>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</si>
  <si>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пр</t>
  </si>
  <si>
    <t>Хлеб пшеничный</t>
  </si>
  <si>
    <t>хлеб</t>
  </si>
  <si>
    <t>гор.блюдо</t>
  </si>
  <si>
    <t>закуска</t>
  </si>
  <si>
    <t>фрукты</t>
  </si>
  <si>
    <t>МКОУ "Лиманская СОШ №1"</t>
  </si>
  <si>
    <t xml:space="preserve">тефтели из мяса птицы с томатным соусом </t>
  </si>
  <si>
    <t>гор. Блюдо</t>
  </si>
  <si>
    <t>картофельное пюре</t>
  </si>
  <si>
    <t>винегрет овощной</t>
  </si>
  <si>
    <t>чай с сахаром</t>
  </si>
  <si>
    <t>Плоды или ягоды свежие(мандарин)</t>
  </si>
  <si>
    <t>13 декабря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</si>
</sst>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0" fontId="4" fillId="3" borderId="23" xfId="0" applyFont="1" applyFill="1" applyBorder="1" applyAlignment="1" applyProtection="1">
      <alignment horizontal="center"/>
      <protection locked="0"/>
    </xf>
    <xf numFmtId="0" fontId="4" fillId="3" borderId="13" xfId="0" applyFont="1" applyFill="1" applyBorder="1" applyAlignment="1" applyProtection="1">
      <alignment wrapText="1"/>
      <protection locked="0"/>
    </xf>
    <xf numFmtId="2" fontId="4" fillId="3" borderId="5" xfId="0" applyNumberFormat="1" applyFont="1" applyFill="1" applyBorder="1" applyAlignment="1">
      <alignment wrapText="1"/>
    </xf>
    <xf numFmtId="0" fontId="0" fillId="0" borderId="28" xfId="0" applyBorder="1"/>
    <xf numFmtId="0" fontId="0" fillId="3" borderId="14" xfId="0" applyFill="1" applyBorder="1"/>
    <xf numFmtId="0" fontId="3" fillId="3" borderId="11" xfId="1" applyFont="1" applyFill="1" applyBorder="1" applyAlignment="1">
      <alignment horizontal="center"/>
    </xf>
    <xf numFmtId="0" fontId="3" fillId="3" borderId="11" xfId="1" applyFont="1" applyFill="1" applyBorder="1" applyAlignment="1">
      <alignment wrapText="1"/>
    </xf>
    <xf numFmtId="0" fontId="3" fillId="3" borderId="11" xfId="1" applyFont="1" applyFill="1" applyBorder="1" applyAlignment="1">
      <alignment horizontal="right"/>
    </xf>
    <xf numFmtId="2" fontId="4" fillId="3" borderId="11" xfId="0" applyNumberFormat="1" applyFont="1" applyFill="1" applyBorder="1" applyAlignment="1">
      <alignment horizontal="right" wrapText="1"/>
    </xf>
    <xf numFmtId="0" fontId="3" fillId="3" borderId="12" xfId="1" applyFont="1" applyFill="1" applyBorder="1" applyAlignment="1">
      <alignment horizontal="right"/>
    </xf>
    <xf numFmtId="164" fontId="3" fillId="3" borderId="5" xfId="0" applyNumberFormat="1" applyFont="1" applyFill="1" applyBorder="1" applyAlignment="1"/>
    <xf numFmtId="0" fontId="0" fillId="3" borderId="16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5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99" t="s">
        <v>23</v>
      </c>
      <c r="C1" s="100"/>
      <c r="D1" s="101"/>
      <c r="E1" t="s">
        <v>13</v>
      </c>
      <c r="F1" s="11"/>
      <c r="I1" t="s">
        <v>1</v>
      </c>
      <c r="J1" s="10" t="s">
        <v>30</v>
      </c>
    </row>
    <row r="2" spans="1:14" ht="7.5" customHeight="1" thickBot="1"/>
    <row r="3" spans="1:14" ht="15.75" thickBot="1">
      <c r="A3" s="5" t="s">
        <v>2</v>
      </c>
      <c r="B3" s="53" t="s">
        <v>3</v>
      </c>
      <c r="C3" s="53" t="s">
        <v>14</v>
      </c>
      <c r="D3" s="53" t="s">
        <v>4</v>
      </c>
      <c r="E3" s="53" t="s">
        <v>15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4" ht="15.75" thickBot="1">
      <c r="A4" s="95"/>
      <c r="B4" s="96" t="s">
        <v>25</v>
      </c>
      <c r="C4" s="97">
        <v>128</v>
      </c>
      <c r="D4" s="97" t="s">
        <v>26</v>
      </c>
      <c r="E4" s="97">
        <v>150</v>
      </c>
      <c r="F4" s="97">
        <v>17</v>
      </c>
      <c r="G4" s="97">
        <v>132</v>
      </c>
      <c r="H4" s="97">
        <v>3.1</v>
      </c>
      <c r="I4" s="97">
        <v>4.0999999999999996</v>
      </c>
      <c r="J4" s="98">
        <v>18.7</v>
      </c>
    </row>
    <row r="5" spans="1:14">
      <c r="A5" s="80" t="s">
        <v>10</v>
      </c>
      <c r="B5" s="81" t="s">
        <v>20</v>
      </c>
      <c r="C5" s="82">
        <v>180</v>
      </c>
      <c r="D5" s="83" t="s">
        <v>24</v>
      </c>
      <c r="E5" s="84">
        <v>100</v>
      </c>
      <c r="F5" s="85">
        <v>16.260000000000002</v>
      </c>
      <c r="G5" s="84">
        <v>151.19999999999999</v>
      </c>
      <c r="H5" s="84">
        <v>3.1</v>
      </c>
      <c r="I5" s="84">
        <v>4.0999999999999996</v>
      </c>
      <c r="J5" s="86">
        <v>18.7</v>
      </c>
    </row>
    <row r="6" spans="1:14">
      <c r="A6" s="2"/>
      <c r="B6" s="22" t="s">
        <v>21</v>
      </c>
      <c r="C6" s="77">
        <v>53</v>
      </c>
      <c r="D6" s="78" t="s">
        <v>27</v>
      </c>
      <c r="E6" s="65">
        <v>100</v>
      </c>
      <c r="F6" s="63">
        <v>11</v>
      </c>
      <c r="G6" s="63">
        <v>90</v>
      </c>
      <c r="H6" s="63">
        <v>1</v>
      </c>
      <c r="I6" s="63">
        <v>10.5</v>
      </c>
      <c r="J6" s="79">
        <v>4.3</v>
      </c>
    </row>
    <row r="7" spans="1:14">
      <c r="A7" s="2"/>
      <c r="B7" s="22" t="s">
        <v>19</v>
      </c>
      <c r="C7" s="74" t="s">
        <v>17</v>
      </c>
      <c r="D7" s="64" t="s">
        <v>18</v>
      </c>
      <c r="E7" s="65">
        <v>30</v>
      </c>
      <c r="F7" s="63">
        <v>2</v>
      </c>
      <c r="G7" s="65">
        <v>93.5</v>
      </c>
      <c r="H7" s="66">
        <v>4.9000000000000004</v>
      </c>
      <c r="I7" s="66">
        <v>0.4</v>
      </c>
      <c r="J7" s="75">
        <v>19.3</v>
      </c>
    </row>
    <row r="8" spans="1:14">
      <c r="A8" s="2"/>
      <c r="B8" s="22" t="s">
        <v>16</v>
      </c>
      <c r="C8" s="74">
        <v>376</v>
      </c>
      <c r="D8" s="64" t="s">
        <v>28</v>
      </c>
      <c r="E8" s="71">
        <v>200</v>
      </c>
      <c r="F8" s="67">
        <v>2</v>
      </c>
      <c r="G8" s="72">
        <v>72</v>
      </c>
      <c r="H8" s="72">
        <v>4.9000000000000004</v>
      </c>
      <c r="I8" s="72"/>
      <c r="J8" s="73">
        <v>12.14</v>
      </c>
    </row>
    <row r="9" spans="1:14">
      <c r="A9" s="2"/>
      <c r="B9" s="22" t="s">
        <v>22</v>
      </c>
      <c r="C9" s="74">
        <v>9</v>
      </c>
      <c r="D9" s="64" t="s">
        <v>29</v>
      </c>
      <c r="E9" s="76">
        <v>150</v>
      </c>
      <c r="F9" s="63">
        <v>20</v>
      </c>
      <c r="G9" s="65">
        <v>96</v>
      </c>
      <c r="H9" s="66">
        <v>1.5</v>
      </c>
      <c r="I9" s="66"/>
      <c r="J9" s="75">
        <v>9.6999999999999993</v>
      </c>
    </row>
    <row r="10" spans="1:14">
      <c r="A10" s="2"/>
      <c r="B10" s="22"/>
      <c r="C10" s="74"/>
      <c r="D10" s="64"/>
      <c r="E10" s="76"/>
      <c r="F10" s="63">
        <f>SUM(F4:F9)</f>
        <v>68.260000000000005</v>
      </c>
      <c r="G10" s="65"/>
      <c r="H10" s="66"/>
      <c r="I10" s="66"/>
      <c r="J10" s="75"/>
      <c r="N10" s="69"/>
    </row>
    <row r="11" spans="1:14">
      <c r="A11" s="2"/>
      <c r="B11" s="22"/>
      <c r="C11" s="70"/>
      <c r="D11" s="61"/>
      <c r="E11" s="71"/>
      <c r="F11" s="67"/>
      <c r="G11" s="72"/>
      <c r="H11" s="72"/>
      <c r="I11" s="72"/>
      <c r="J11" s="73"/>
    </row>
    <row r="12" spans="1:14">
      <c r="A12" s="2"/>
      <c r="B12" s="22"/>
      <c r="C12" s="70"/>
      <c r="D12" s="61"/>
      <c r="E12" s="62"/>
      <c r="F12" s="67"/>
      <c r="G12" s="68"/>
      <c r="H12" s="68"/>
      <c r="I12" s="68"/>
      <c r="J12" s="87"/>
    </row>
    <row r="13" spans="1:14" ht="15.75" thickBot="1">
      <c r="A13" s="2"/>
      <c r="B13" s="88"/>
      <c r="C13" s="89"/>
      <c r="D13" s="90"/>
      <c r="E13" s="91"/>
      <c r="F13" s="92"/>
      <c r="G13" s="91"/>
      <c r="H13" s="93"/>
      <c r="I13" s="93"/>
      <c r="J13" s="94"/>
    </row>
    <row r="14" spans="1:14">
      <c r="A14" s="52" t="s">
        <v>11</v>
      </c>
      <c r="B14" s="56"/>
      <c r="C14" s="18"/>
      <c r="D14" s="19"/>
      <c r="E14" s="33"/>
      <c r="F14" s="34"/>
      <c r="G14" s="35"/>
      <c r="H14" s="36"/>
      <c r="I14" s="36"/>
      <c r="J14" s="55"/>
    </row>
    <row r="15" spans="1:14">
      <c r="A15" s="59"/>
      <c r="B15" s="57"/>
      <c r="C15" s="1"/>
      <c r="D15" s="14"/>
      <c r="E15" s="6"/>
      <c r="F15" s="12"/>
      <c r="G15" s="6"/>
      <c r="H15" s="6"/>
      <c r="I15" s="6"/>
      <c r="J15" s="7"/>
      <c r="K15" s="69"/>
    </row>
    <row r="16" spans="1:14" ht="15.75" thickBot="1">
      <c r="A16" s="60"/>
      <c r="B16" s="58"/>
      <c r="C16" s="4"/>
      <c r="D16" s="15"/>
      <c r="E16" s="8"/>
      <c r="F16" s="13"/>
      <c r="G16" s="8"/>
      <c r="H16" s="8"/>
      <c r="I16" s="8"/>
      <c r="J16" s="9"/>
    </row>
    <row r="17" spans="1:10">
      <c r="A17" s="2" t="s">
        <v>12</v>
      </c>
      <c r="B17" s="23"/>
      <c r="C17" s="24"/>
      <c r="D17" s="49"/>
      <c r="E17" s="24"/>
      <c r="F17" s="44"/>
      <c r="G17" s="43"/>
      <c r="H17" s="25"/>
      <c r="I17" s="25"/>
      <c r="J17" s="26"/>
    </row>
    <row r="18" spans="1:10">
      <c r="A18" s="2"/>
      <c r="B18" s="20"/>
      <c r="C18" s="16"/>
      <c r="D18" s="50"/>
      <c r="E18" s="16"/>
      <c r="F18" s="46"/>
      <c r="G18" s="40"/>
      <c r="H18" s="17"/>
      <c r="I18" s="17"/>
      <c r="J18" s="21"/>
    </row>
    <row r="19" spans="1:10">
      <c r="A19" s="2"/>
      <c r="B19" s="20"/>
      <c r="C19" s="16"/>
      <c r="D19" s="51"/>
      <c r="E19" s="37"/>
      <c r="F19" s="45"/>
      <c r="G19" s="41"/>
      <c r="H19" s="38"/>
      <c r="I19" s="38"/>
      <c r="J19" s="39"/>
    </row>
    <row r="20" spans="1:10">
      <c r="A20" s="2"/>
      <c r="B20" s="20"/>
      <c r="C20" s="16"/>
      <c r="D20" s="50"/>
      <c r="E20" s="16"/>
      <c r="F20" s="46"/>
      <c r="G20" s="40"/>
      <c r="H20" s="17"/>
      <c r="I20" s="17"/>
      <c r="J20" s="21"/>
    </row>
    <row r="21" spans="1:10">
      <c r="A21" s="2"/>
      <c r="B21" s="20"/>
      <c r="C21" s="16"/>
      <c r="D21" s="50"/>
      <c r="E21" s="16"/>
      <c r="F21" s="47"/>
      <c r="G21" s="40"/>
      <c r="H21" s="17"/>
      <c r="I21" s="17"/>
      <c r="J21" s="21"/>
    </row>
    <row r="22" spans="1:10">
      <c r="A22" s="2"/>
      <c r="B22" s="20"/>
      <c r="C22" s="16"/>
      <c r="D22" s="50"/>
      <c r="E22" s="16"/>
      <c r="F22" s="48"/>
      <c r="G22" s="40"/>
      <c r="H22" s="17"/>
      <c r="I22" s="17"/>
      <c r="J22" s="21"/>
    </row>
    <row r="23" spans="1:10">
      <c r="A23" s="2"/>
      <c r="B23" s="20"/>
      <c r="C23" s="16"/>
      <c r="D23" s="50"/>
      <c r="E23" s="16"/>
      <c r="F23" s="46"/>
      <c r="G23" s="40"/>
      <c r="H23" s="17"/>
      <c r="I23" s="17"/>
      <c r="J23" s="21"/>
    </row>
    <row r="24" spans="1:10">
      <c r="A24" s="2"/>
      <c r="B24" s="27"/>
      <c r="C24" s="28"/>
      <c r="D24" s="29"/>
      <c r="E24" s="30"/>
      <c r="F24" s="42"/>
      <c r="G24" s="30"/>
      <c r="H24" s="30"/>
      <c r="I24" s="30"/>
      <c r="J24" s="31"/>
    </row>
    <row r="25" spans="1:10" ht="15.75" thickBot="1">
      <c r="A25" s="3"/>
      <c r="B25" s="32"/>
      <c r="C25" s="4"/>
      <c r="D25" s="15"/>
      <c r="E25" s="8"/>
      <c r="F25" s="13"/>
      <c r="G25" s="8"/>
      <c r="H25" s="8"/>
      <c r="I25" s="8"/>
      <c r="J25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2022-05-06T15:48:21Z</cp:lastPrinted>
  <dcterms:created xsi:type="dcterms:W3CDTF">2015-06-05T18:19:34Z</dcterms:created>
  <dcterms:modified xsi:type="dcterms:W3CDTF">2022-12-15T12:11:13Z</dcterms:modified>
</cp:coreProperties>
</file>